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1-22 ПИ Лом черных металлов 16А стружка стальн., лимиты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<sst xmlns="http://schemas.openxmlformats.org/spreadsheetml/2006/main" count="64" uniqueCount="63">
  <si>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</si>
  <si>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</si>
  <si>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</si>
  <si>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</si>
  <si>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</si>
  <si>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</si>
  <si>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</si>
  <si>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</si>
  <si>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</si>
  <si>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</si>
  <si>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</si>
  <si>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</si>
  <si>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</si>
  <si>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</si>
  <si>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</si>
  <si>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</si>
  <si>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</si>
  <si>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</si>
  <si>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</si>
  <si>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</si>
  <si>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</si>
  <si>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</si>
  <si>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</si>
  <si>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</si>
  <si>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</si>
  <si>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</si>
  <si>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</si>
  <si>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</si>
  <si>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</si>
  <si>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</si>
  <si>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</si>
  <si>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</si>
  <si>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</si>
  <si>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</si>
  <si>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</si>
  <si>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</si>
  <si>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</si>
  <si>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</si>
  <si>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</si>
  <si>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</si>
  <si>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</si>
  <si>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</si>
  <si>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</si>
  <si>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</si>
  <si>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</si>
  <si>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</si>
  <si>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</si>
  <si>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</si>
  <si>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</si>
  <si>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</si>
  <si>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</si>
  <si>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</si>
  <si>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</si>
  <si>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</si>
  <si>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</si>
  <si>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</si>
  <si>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</si>
  <si>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тн</t>
  </si>
  <si>
    <t>3 61 212 03 22 5</t>
  </si>
  <si>
    <t>Стружка стальная</t>
  </si>
  <si>
    <t>4. Условие оплаты: 100% предоплата, вывоз лома в течение 90 рабочих дней.</t>
  </si>
  <si>
    <t>16А</t>
  </si>
  <si>
    <t>"_____" 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</si>
</sst>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R13" sqref="R13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2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4" t="s">
        <v>10</v>
      </c>
      <c r="B14" s="64" t="s">
        <v>11</v>
      </c>
      <c r="C14" s="64" t="s">
        <v>12</v>
      </c>
      <c r="D14" s="64" t="s">
        <v>13</v>
      </c>
      <c r="E14" s="64" t="s">
        <v>32</v>
      </c>
      <c r="F14" s="64" t="s">
        <v>33</v>
      </c>
      <c r="G14" s="64" t="s">
        <v>33</v>
      </c>
      <c r="H14" s="64" t="s">
        <v>34</v>
      </c>
      <c r="I14" s="64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0" t="s">
        <v>59</v>
      </c>
      <c r="F15" s="50" t="s">
        <v>61</v>
      </c>
      <c r="G15" s="61" t="s">
        <v>58</v>
      </c>
      <c r="H15" s="57" t="s">
        <v>57</v>
      </c>
      <c r="I15" s="71">
        <v>7.34</v>
      </c>
      <c r="J15" s="63"/>
      <c r="K15" s="72">
        <f>J15*I15</f>
        <v>0</v>
      </c>
      <c r="L15" s="50" t="s">
        <v>47</v>
      </c>
      <c r="M15" s="58" t="s">
        <v>42</v>
      </c>
      <c r="N15" s="59" t="s">
        <v>41</v>
      </c>
      <c r="O15" s="60"/>
      <c r="P15" s="60"/>
    </row>
    <row r="16" spans="1:16" s="32" customFormat="1" ht="14.25" x14ac:dyDescent="0.2">
      <c r="A16" s="65"/>
      <c r="B16" s="65" t="s">
        <v>39</v>
      </c>
      <c r="C16" s="66"/>
      <c r="D16" s="67"/>
      <c r="E16" s="68"/>
      <c r="F16" s="67"/>
      <c r="G16" s="67"/>
      <c r="H16" s="69"/>
      <c r="I16" s="69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60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62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2022-03-03T05:28:55Z</dcterms:modified>
</cp:coreProperties>
</file>